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<sst xmlns="http://schemas.openxmlformats.org/spreadsheetml/2006/main" count="82" uniqueCount="54">
  <si>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</si>
  <si>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</si>
  <si>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</si>
  <si>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</si>
  <si>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</si>
  <si>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</si>
  <si>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</si>
  <si>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</si>
  <si>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</si>
  <si>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</si>
  <si>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</si>
  <si>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</si>
  <si>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</si>
  <si>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</si>
  <si>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</si>
  <si>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</si>
  <si>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</si>
  <si>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</si>
  <si>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</si>
  <si>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</si>
  <si>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</si>
  <si>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</si>
  <si>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</si>
  <si>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</si>
  <si>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</si>
  <si>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</si>
  <si>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</si>
  <si>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</si>
  <si>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</si>
  <si>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</si>
  <si>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</si>
  <si>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</si>
  <si>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</si>
  <si>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</si>
  <si>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</si>
  <si>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Калинкино</t>
  </si>
  <si>
    <t xml:space="preserve"> 0,4 Калинкино ТСН 1 ао RS</t>
  </si>
  <si>
    <t xml:space="preserve"> 0,4 Калинкино ТСН 2 ао RS</t>
  </si>
  <si>
    <t xml:space="preserve"> 10 Калинкино Т 1 ао RS</t>
  </si>
  <si>
    <t xml:space="preserve"> 10 Калинкино Т 1 ап RS</t>
  </si>
  <si>
    <t xml:space="preserve"> 10 Калинкино Т 2 ао RS</t>
  </si>
  <si>
    <t xml:space="preserve"> 10 Калинкино Т 2 ап RS</t>
  </si>
  <si>
    <t xml:space="preserve"> 10 Калинкино-Горка ао RS</t>
  </si>
  <si>
    <t xml:space="preserve"> 10 Калинкино-Горка ап RS</t>
  </si>
  <si>
    <t xml:space="preserve"> 10 Калинкино-Дикая ао RS</t>
  </si>
  <si>
    <t xml:space="preserve"> 10 Калинкино-Калинкино ао RS</t>
  </si>
  <si>
    <t xml:space="preserve"> 10 Калинкино-Комплекс-1 ао RS</t>
  </si>
  <si>
    <t xml:space="preserve"> 10 Калинкино-Комплекс-2 ао RS</t>
  </si>
  <si>
    <t xml:space="preserve"> 10 Калинкино-Стрелково ао RS</t>
  </si>
  <si>
    <t xml:space="preserve"> 10 Калинкино-Якунино ао RS</t>
  </si>
  <si>
    <t xml:space="preserve"> 10 Калинкино-Якунино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</si>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</sst>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J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Калинкино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49</v>
      </c>
      <c r="F7" s="73">
        <v>0</v>
      </c>
      <c r="G7" s="73">
        <v>113.60000000000001</v>
      </c>
      <c r="H7" s="73">
        <v>19.2</v>
      </c>
      <c r="I7" s="73">
        <v>0</v>
      </c>
      <c r="J7" s="73">
        <v>22.8</v>
      </c>
      <c r="K7" s="73">
        <v>51.300000000000004</v>
      </c>
      <c r="L7" s="73">
        <v>21.75</v>
      </c>
      <c r="M7" s="73">
        <v>10.8</v>
      </c>
      <c r="N7" s="73">
        <v>8.7000000000000011</v>
      </c>
      <c r="O7" s="73">
        <v>28.7</v>
      </c>
      <c r="P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48.800000000000004</v>
      </c>
      <c r="F8" s="76">
        <v>0</v>
      </c>
      <c r="G8" s="76">
        <v>106.4</v>
      </c>
      <c r="H8" s="76">
        <v>20.100000000000001</v>
      </c>
      <c r="I8" s="76">
        <v>0</v>
      </c>
      <c r="J8" s="76">
        <v>20.8</v>
      </c>
      <c r="K8" s="76">
        <v>47.5</v>
      </c>
      <c r="L8" s="76">
        <v>20.7</v>
      </c>
      <c r="M8" s="76">
        <v>11.200000000000001</v>
      </c>
      <c r="N8" s="76">
        <v>7.95</v>
      </c>
      <c r="O8" s="76">
        <v>26.8</v>
      </c>
      <c r="P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46</v>
      </c>
      <c r="F9" s="76">
        <v>0</v>
      </c>
      <c r="G9" s="76">
        <v>106.8</v>
      </c>
      <c r="H9" s="76">
        <v>18</v>
      </c>
      <c r="I9" s="76">
        <v>0</v>
      </c>
      <c r="J9" s="76">
        <v>20.2</v>
      </c>
      <c r="K9" s="76">
        <v>46.300000000000004</v>
      </c>
      <c r="L9" s="76">
        <v>20.55</v>
      </c>
      <c r="M9" s="76">
        <v>13.200000000000001</v>
      </c>
      <c r="N9" s="76">
        <v>7.95</v>
      </c>
      <c r="O9" s="76">
        <v>26.8</v>
      </c>
      <c r="P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49</v>
      </c>
      <c r="F10" s="76">
        <v>0</v>
      </c>
      <c r="G10" s="76">
        <v>113.2</v>
      </c>
      <c r="H10" s="76">
        <v>20.25</v>
      </c>
      <c r="I10" s="76">
        <v>0</v>
      </c>
      <c r="J10" s="76">
        <v>21.2</v>
      </c>
      <c r="K10" s="76">
        <v>48.1</v>
      </c>
      <c r="L10" s="76">
        <v>20.85</v>
      </c>
      <c r="M10" s="76">
        <v>16.899999999999999</v>
      </c>
      <c r="N10" s="76">
        <v>8.1</v>
      </c>
      <c r="O10" s="76">
        <v>27</v>
      </c>
      <c r="P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87.4</v>
      </c>
      <c r="F11" s="76">
        <v>0</v>
      </c>
      <c r="G11" s="76">
        <v>111</v>
      </c>
      <c r="H11" s="76">
        <v>37.65</v>
      </c>
      <c r="I11" s="76">
        <v>0</v>
      </c>
      <c r="J11" s="76">
        <v>20.400000000000002</v>
      </c>
      <c r="K11" s="76">
        <v>45.7</v>
      </c>
      <c r="L11" s="76">
        <v>42.300000000000004</v>
      </c>
      <c r="M11" s="76">
        <v>18.900000000000002</v>
      </c>
      <c r="N11" s="76">
        <v>7.65</v>
      </c>
      <c r="O11" s="76">
        <v>25.5</v>
      </c>
      <c r="P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111.4</v>
      </c>
      <c r="F12" s="76">
        <v>0</v>
      </c>
      <c r="G12" s="76">
        <v>111.2</v>
      </c>
      <c r="H12" s="76">
        <v>40.800000000000004</v>
      </c>
      <c r="I12" s="76">
        <v>0</v>
      </c>
      <c r="J12" s="76">
        <v>19.8</v>
      </c>
      <c r="K12" s="76">
        <v>46.2</v>
      </c>
      <c r="L12" s="76">
        <v>63.300000000000004</v>
      </c>
      <c r="M12" s="76">
        <v>19.5</v>
      </c>
      <c r="N12" s="76">
        <v>7.3500000000000005</v>
      </c>
      <c r="O12" s="76">
        <v>25.400000000000002</v>
      </c>
      <c r="P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100.2</v>
      </c>
      <c r="F13" s="76">
        <v>0</v>
      </c>
      <c r="G13" s="76">
        <v>113.4</v>
      </c>
      <c r="H13" s="76">
        <v>41.85</v>
      </c>
      <c r="I13" s="76">
        <v>0</v>
      </c>
      <c r="J13" s="76">
        <v>20.6</v>
      </c>
      <c r="K13" s="76">
        <v>48.1</v>
      </c>
      <c r="L13" s="76">
        <v>50.7</v>
      </c>
      <c r="M13" s="76">
        <v>19</v>
      </c>
      <c r="N13" s="76">
        <v>7.65</v>
      </c>
      <c r="O13" s="76">
        <v>25.6</v>
      </c>
      <c r="P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105.8</v>
      </c>
      <c r="F14" s="76">
        <v>0</v>
      </c>
      <c r="G14" s="76">
        <v>117.4</v>
      </c>
      <c r="H14" s="76">
        <v>40.200000000000003</v>
      </c>
      <c r="I14" s="76">
        <v>0</v>
      </c>
      <c r="J14" s="76">
        <v>21</v>
      </c>
      <c r="K14" s="76">
        <v>49.300000000000004</v>
      </c>
      <c r="L14" s="76">
        <v>58.2</v>
      </c>
      <c r="M14" s="76">
        <v>16.899999999999999</v>
      </c>
      <c r="N14" s="76">
        <v>7.65</v>
      </c>
      <c r="O14" s="76">
        <v>29.7</v>
      </c>
      <c r="P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76.400000000000006</v>
      </c>
      <c r="F15" s="76">
        <v>0</v>
      </c>
      <c r="G15" s="76">
        <v>137.6</v>
      </c>
      <c r="H15" s="76">
        <v>28.95</v>
      </c>
      <c r="I15" s="76">
        <v>0</v>
      </c>
      <c r="J15" s="76">
        <v>22.8</v>
      </c>
      <c r="K15" s="76">
        <v>55.4</v>
      </c>
      <c r="L15" s="76">
        <v>39.450000000000003</v>
      </c>
      <c r="M15" s="76">
        <v>23.1</v>
      </c>
      <c r="N15" s="76">
        <v>8.1</v>
      </c>
      <c r="O15" s="76">
        <v>36</v>
      </c>
      <c r="P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82.600000000000009</v>
      </c>
      <c r="F16" s="76">
        <v>0</v>
      </c>
      <c r="G16" s="76">
        <v>146.4</v>
      </c>
      <c r="H16" s="76">
        <v>23.7</v>
      </c>
      <c r="I16" s="76">
        <v>0</v>
      </c>
      <c r="J16" s="76">
        <v>29.2</v>
      </c>
      <c r="K16" s="76">
        <v>57</v>
      </c>
      <c r="L16" s="76">
        <v>51.45</v>
      </c>
      <c r="M16" s="76">
        <v>24.6</v>
      </c>
      <c r="N16" s="76">
        <v>8.25</v>
      </c>
      <c r="O16" s="76">
        <v>35.1</v>
      </c>
      <c r="P16" s="77">
        <v>0</v>
      </c>
    </row>
    <row r="17" spans="1:16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72</v>
      </c>
      <c r="F17" s="76">
        <v>0</v>
      </c>
      <c r="G17" s="76">
        <v>142.20000000000002</v>
      </c>
      <c r="H17" s="76">
        <v>25.35</v>
      </c>
      <c r="I17" s="76">
        <v>0</v>
      </c>
      <c r="J17" s="76">
        <v>29.400000000000002</v>
      </c>
      <c r="K17" s="76">
        <v>58.7</v>
      </c>
      <c r="L17" s="76">
        <v>38.85</v>
      </c>
      <c r="M17" s="76">
        <v>19.2</v>
      </c>
      <c r="N17" s="76">
        <v>8.1</v>
      </c>
      <c r="O17" s="76">
        <v>34.4</v>
      </c>
      <c r="P17" s="77">
        <v>0</v>
      </c>
    </row>
    <row r="18" spans="1:16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80.2</v>
      </c>
      <c r="F18" s="76">
        <v>0</v>
      </c>
      <c r="G18" s="76">
        <v>132.4</v>
      </c>
      <c r="H18" s="76">
        <v>27.900000000000002</v>
      </c>
      <c r="I18" s="76">
        <v>0</v>
      </c>
      <c r="J18" s="76">
        <v>28</v>
      </c>
      <c r="K18" s="76">
        <v>58.300000000000004</v>
      </c>
      <c r="L18" s="76">
        <v>44.4</v>
      </c>
      <c r="M18" s="76">
        <v>12.4</v>
      </c>
      <c r="N18" s="76">
        <v>8.25</v>
      </c>
      <c r="O18" s="76">
        <v>33.299999999999997</v>
      </c>
      <c r="P18" s="77">
        <v>0</v>
      </c>
    </row>
    <row r="19" spans="1:16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113.4</v>
      </c>
      <c r="F19" s="76">
        <v>0</v>
      </c>
      <c r="G19" s="76">
        <v>133.4</v>
      </c>
      <c r="H19" s="76">
        <v>45.75</v>
      </c>
      <c r="I19" s="76">
        <v>0</v>
      </c>
      <c r="J19" s="76">
        <v>27.6</v>
      </c>
      <c r="K19" s="76">
        <v>59.800000000000004</v>
      </c>
      <c r="L19" s="76">
        <v>59.4</v>
      </c>
      <c r="M19" s="76">
        <v>11.9</v>
      </c>
      <c r="N19" s="76">
        <v>8.25</v>
      </c>
      <c r="O19" s="76">
        <v>34.1</v>
      </c>
      <c r="P19" s="77">
        <v>0</v>
      </c>
    </row>
    <row r="20" spans="1:16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83.2</v>
      </c>
      <c r="F20" s="76">
        <v>0</v>
      </c>
      <c r="G20" s="76">
        <v>113.60000000000001</v>
      </c>
      <c r="H20" s="76">
        <v>42.75</v>
      </c>
      <c r="I20" s="76">
        <v>0</v>
      </c>
      <c r="J20" s="76">
        <v>28.6</v>
      </c>
      <c r="K20" s="76">
        <v>38.4</v>
      </c>
      <c r="L20" s="76">
        <v>32.700000000000003</v>
      </c>
      <c r="M20" s="76">
        <v>13.700000000000001</v>
      </c>
      <c r="N20" s="76">
        <v>7.95</v>
      </c>
      <c r="O20" s="76">
        <v>32.799999999999997</v>
      </c>
      <c r="P20" s="77">
        <v>0</v>
      </c>
    </row>
    <row r="21" spans="1:16" x14ac:dyDescent="0.2">
      <c r="A21" s="75" t="s">
        <v>17</v>
      </c>
      <c r="B21" s="76">
        <v>0</v>
      </c>
      <c r="C21" s="76">
        <v>4.0000000000000001E-3</v>
      </c>
      <c r="D21" s="76">
        <v>0</v>
      </c>
      <c r="E21" s="76">
        <v>79.400000000000006</v>
      </c>
      <c r="F21" s="76">
        <v>0</v>
      </c>
      <c r="G21" s="76">
        <v>93</v>
      </c>
      <c r="H21" s="76">
        <v>41.25</v>
      </c>
      <c r="I21" s="76">
        <v>0</v>
      </c>
      <c r="J21" s="76">
        <v>30.8</v>
      </c>
      <c r="K21" s="76">
        <v>8.9</v>
      </c>
      <c r="L21" s="76">
        <v>29.55</v>
      </c>
      <c r="M21" s="76">
        <v>16.100000000000001</v>
      </c>
      <c r="N21" s="76">
        <v>8.85</v>
      </c>
      <c r="O21" s="76">
        <v>37.200000000000003</v>
      </c>
      <c r="P21" s="77">
        <v>0</v>
      </c>
    </row>
    <row r="22" spans="1:16" x14ac:dyDescent="0.2">
      <c r="A22" s="75" t="s">
        <v>18</v>
      </c>
      <c r="B22" s="76">
        <v>0</v>
      </c>
      <c r="C22" s="76">
        <v>8.0000000000000002E-3</v>
      </c>
      <c r="D22" s="76">
        <v>0</v>
      </c>
      <c r="E22" s="76">
        <v>52.800000000000004</v>
      </c>
      <c r="F22" s="76">
        <v>0</v>
      </c>
      <c r="G22" s="76">
        <v>78.2</v>
      </c>
      <c r="H22" s="76">
        <v>24.6</v>
      </c>
      <c r="I22" s="76">
        <v>0</v>
      </c>
      <c r="J22" s="76">
        <v>23.8</v>
      </c>
      <c r="K22" s="76">
        <v>0</v>
      </c>
      <c r="L22" s="76">
        <v>20.25</v>
      </c>
      <c r="M22" s="76">
        <v>19.7</v>
      </c>
      <c r="N22" s="76">
        <v>8.4</v>
      </c>
      <c r="O22" s="76">
        <v>34.700000000000003</v>
      </c>
      <c r="P22" s="77">
        <v>0</v>
      </c>
    </row>
    <row r="23" spans="1:16" x14ac:dyDescent="0.2">
      <c r="A23" s="75" t="s">
        <v>19</v>
      </c>
      <c r="B23" s="76">
        <v>0</v>
      </c>
      <c r="C23" s="76">
        <v>4.0000000000000001E-3</v>
      </c>
      <c r="D23" s="76">
        <v>0</v>
      </c>
      <c r="E23" s="76">
        <v>52.4</v>
      </c>
      <c r="F23" s="76">
        <v>0</v>
      </c>
      <c r="G23" s="76">
        <v>76.600000000000009</v>
      </c>
      <c r="H23" s="76">
        <v>27</v>
      </c>
      <c r="I23" s="76">
        <v>0</v>
      </c>
      <c r="J23" s="76">
        <v>21.8</v>
      </c>
      <c r="K23" s="76">
        <v>0</v>
      </c>
      <c r="L23" s="76">
        <v>17.100000000000001</v>
      </c>
      <c r="M23" s="76">
        <v>24.2</v>
      </c>
      <c r="N23" s="76">
        <v>8.5500000000000007</v>
      </c>
      <c r="O23" s="76">
        <v>30.7</v>
      </c>
      <c r="P23" s="77">
        <v>0</v>
      </c>
    </row>
    <row r="24" spans="1:16" x14ac:dyDescent="0.2">
      <c r="A24" s="75" t="s">
        <v>20</v>
      </c>
      <c r="B24" s="76">
        <v>0</v>
      </c>
      <c r="C24" s="76">
        <v>8.0000000000000002E-3</v>
      </c>
      <c r="D24" s="76">
        <v>0</v>
      </c>
      <c r="E24" s="76">
        <v>58.4</v>
      </c>
      <c r="F24" s="76">
        <v>0</v>
      </c>
      <c r="G24" s="76">
        <v>79.8</v>
      </c>
      <c r="H24" s="76">
        <v>26.400000000000002</v>
      </c>
      <c r="I24" s="76">
        <v>0</v>
      </c>
      <c r="J24" s="76">
        <v>21.8</v>
      </c>
      <c r="K24" s="76">
        <v>0</v>
      </c>
      <c r="L24" s="76">
        <v>23.85</v>
      </c>
      <c r="M24" s="76">
        <v>28.2</v>
      </c>
      <c r="N24" s="76">
        <v>8.7000000000000011</v>
      </c>
      <c r="O24" s="76">
        <v>30</v>
      </c>
      <c r="P24" s="77">
        <v>0</v>
      </c>
    </row>
    <row r="25" spans="1:16" x14ac:dyDescent="0.2">
      <c r="A25" s="75" t="s">
        <v>21</v>
      </c>
      <c r="B25" s="76">
        <v>0</v>
      </c>
      <c r="C25" s="76">
        <v>4.0000000000000001E-3</v>
      </c>
      <c r="D25" s="76">
        <v>0</v>
      </c>
      <c r="E25" s="76">
        <v>85.4</v>
      </c>
      <c r="F25" s="76">
        <v>0</v>
      </c>
      <c r="G25" s="76">
        <v>78.2</v>
      </c>
      <c r="H25" s="76">
        <v>44.25</v>
      </c>
      <c r="I25" s="76">
        <v>0</v>
      </c>
      <c r="J25" s="76">
        <v>20.400000000000002</v>
      </c>
      <c r="K25" s="76">
        <v>0</v>
      </c>
      <c r="L25" s="76">
        <v>32.85</v>
      </c>
      <c r="M25" s="76">
        <v>29.5</v>
      </c>
      <c r="N25" s="76">
        <v>8.5500000000000007</v>
      </c>
      <c r="O25" s="76">
        <v>28.900000000000002</v>
      </c>
      <c r="P25" s="77">
        <v>0</v>
      </c>
    </row>
    <row r="26" spans="1:16" x14ac:dyDescent="0.2">
      <c r="A26" s="75" t="s">
        <v>22</v>
      </c>
      <c r="B26" s="76">
        <v>0</v>
      </c>
      <c r="C26" s="76">
        <v>4.0000000000000001E-3</v>
      </c>
      <c r="D26" s="76">
        <v>0</v>
      </c>
      <c r="E26" s="76">
        <v>94</v>
      </c>
      <c r="F26" s="76">
        <v>0</v>
      </c>
      <c r="G26" s="76">
        <v>69.600000000000009</v>
      </c>
      <c r="H26" s="76">
        <v>49.35</v>
      </c>
      <c r="I26" s="76">
        <v>0</v>
      </c>
      <c r="J26" s="76">
        <v>20.400000000000002</v>
      </c>
      <c r="K26" s="76">
        <v>0</v>
      </c>
      <c r="L26" s="76">
        <v>35.550000000000004</v>
      </c>
      <c r="M26" s="76">
        <v>20.400000000000002</v>
      </c>
      <c r="N26" s="76">
        <v>9.15</v>
      </c>
      <c r="O26" s="76">
        <v>29.900000000000002</v>
      </c>
      <c r="P26" s="77">
        <v>0</v>
      </c>
    </row>
    <row r="27" spans="1:16" x14ac:dyDescent="0.2">
      <c r="A27" s="75" t="s">
        <v>23</v>
      </c>
      <c r="B27" s="76">
        <v>0</v>
      </c>
      <c r="C27" s="76">
        <v>8.0000000000000002E-3</v>
      </c>
      <c r="D27" s="76">
        <v>0</v>
      </c>
      <c r="E27" s="76">
        <v>100.2</v>
      </c>
      <c r="F27" s="76">
        <v>0</v>
      </c>
      <c r="G27" s="76">
        <v>90.600000000000009</v>
      </c>
      <c r="H27" s="76">
        <v>57.9</v>
      </c>
      <c r="I27" s="76">
        <v>0</v>
      </c>
      <c r="J27" s="76">
        <v>21.400000000000002</v>
      </c>
      <c r="K27" s="76">
        <v>31.6</v>
      </c>
      <c r="L27" s="76">
        <v>33.450000000000003</v>
      </c>
      <c r="M27" s="76">
        <v>7.9</v>
      </c>
      <c r="N27" s="76">
        <v>9.3000000000000007</v>
      </c>
      <c r="O27" s="76">
        <v>29.900000000000002</v>
      </c>
      <c r="P27" s="77">
        <v>0</v>
      </c>
    </row>
    <row r="28" spans="1:16" x14ac:dyDescent="0.2">
      <c r="A28" s="75" t="s">
        <v>24</v>
      </c>
      <c r="B28" s="76">
        <v>0</v>
      </c>
      <c r="C28" s="76">
        <v>4.0000000000000001E-3</v>
      </c>
      <c r="D28" s="76">
        <v>0</v>
      </c>
      <c r="E28" s="76">
        <v>73.600000000000009</v>
      </c>
      <c r="F28" s="76">
        <v>0</v>
      </c>
      <c r="G28" s="76">
        <v>118</v>
      </c>
      <c r="H28" s="76">
        <v>34.049999999999997</v>
      </c>
      <c r="I28" s="76">
        <v>0</v>
      </c>
      <c r="J28" s="76">
        <v>16.600000000000001</v>
      </c>
      <c r="K28" s="76">
        <v>68.5</v>
      </c>
      <c r="L28" s="76">
        <v>32.4</v>
      </c>
      <c r="M28" s="76">
        <v>9.4</v>
      </c>
      <c r="N28" s="76">
        <v>7.3500000000000005</v>
      </c>
      <c r="O28" s="76">
        <v>23.5</v>
      </c>
      <c r="P28" s="77">
        <v>0</v>
      </c>
    </row>
    <row r="29" spans="1:16" x14ac:dyDescent="0.2">
      <c r="A29" s="75" t="s">
        <v>25</v>
      </c>
      <c r="B29" s="76">
        <v>0</v>
      </c>
      <c r="C29" s="76">
        <v>4.0000000000000001E-3</v>
      </c>
      <c r="D29" s="76">
        <v>0</v>
      </c>
      <c r="E29" s="76">
        <v>58.4</v>
      </c>
      <c r="F29" s="76">
        <v>0</v>
      </c>
      <c r="G29" s="76">
        <v>116.4</v>
      </c>
      <c r="H29" s="76">
        <v>25.8</v>
      </c>
      <c r="I29" s="76">
        <v>0</v>
      </c>
      <c r="J29" s="76">
        <v>19</v>
      </c>
      <c r="K29" s="76">
        <v>60.800000000000004</v>
      </c>
      <c r="L29" s="76">
        <v>25.35</v>
      </c>
      <c r="M29" s="76">
        <v>11.4</v>
      </c>
      <c r="N29" s="76">
        <v>7.5</v>
      </c>
      <c r="O29" s="76">
        <v>25</v>
      </c>
      <c r="P29" s="77">
        <v>0</v>
      </c>
    </row>
    <row r="30" spans="1:16" ht="13.5" thickBot="1" x14ac:dyDescent="0.25">
      <c r="A30" s="78" t="s">
        <v>26</v>
      </c>
      <c r="B30" s="79">
        <v>0</v>
      </c>
      <c r="C30" s="79">
        <v>8.0000000000000002E-3</v>
      </c>
      <c r="D30" s="79">
        <v>0</v>
      </c>
      <c r="E30" s="79">
        <v>50.6</v>
      </c>
      <c r="F30" s="79">
        <v>0</v>
      </c>
      <c r="G30" s="79">
        <v>115.60000000000001</v>
      </c>
      <c r="H30" s="79">
        <v>20.100000000000001</v>
      </c>
      <c r="I30" s="79">
        <v>0</v>
      </c>
      <c r="J30" s="79">
        <v>21.6</v>
      </c>
      <c r="K30" s="79">
        <v>58.300000000000004</v>
      </c>
      <c r="L30" s="79">
        <v>22.95</v>
      </c>
      <c r="M30" s="79">
        <v>8.1999999999999993</v>
      </c>
      <c r="N30" s="79">
        <v>8.25</v>
      </c>
      <c r="O30" s="79">
        <v>27.5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0</v>
      </c>
      <c r="C31" s="55">
        <f>SUM(C7:C30)</f>
        <v>5.6000000000000001E-2</v>
      </c>
      <c r="D31" s="55">
        <f>SUM(D7:D30)</f>
        <v>0</v>
      </c>
      <c r="E31" s="55">
        <f>SUM(E7:E30)</f>
        <v>1810.6000000000004</v>
      </c>
      <c r="F31" s="55">
        <f>SUM(F7:F30)</f>
        <v>0</v>
      </c>
      <c r="G31" s="55">
        <f>SUM(G7:G30)</f>
        <v>2614.6</v>
      </c>
      <c r="H31" s="55">
        <f>SUM(H7:H30)</f>
        <v>783.14999999999986</v>
      </c>
      <c r="I31" s="55">
        <f>SUM(I7:I30)</f>
        <v>0</v>
      </c>
      <c r="J31" s="55">
        <f>SUM(J7:J30)</f>
        <v>550.00000000000011</v>
      </c>
      <c r="K31" s="55">
        <f>SUM(K7:K30)</f>
        <v>938.19999999999982</v>
      </c>
      <c r="L31" s="55">
        <f>SUM(L7:L30)</f>
        <v>837.90000000000009</v>
      </c>
      <c r="M31" s="55">
        <f>SUM(M7:M30)</f>
        <v>406.29999999999984</v>
      </c>
      <c r="N31" s="55">
        <f>SUM(N7:N30)</f>
        <v>196.5</v>
      </c>
      <c r="O31" s="55">
        <f>SUM(O7:O30)</f>
        <v>718.5</v>
      </c>
      <c r="P31" s="55">
        <f>SUM(P7:P30)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Калинкино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2018-06-21T07:20:56Z</dcterms:modified>
</cp:coreProperties>
</file>